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ominique\Desktop\Synchronisation\"/>
    </mc:Choice>
  </mc:AlternateContent>
  <xr:revisionPtr revIDLastSave="0" documentId="13_ncr:1_{6155B223-41B8-498A-9094-D4FA0BF0C72F}" xr6:coauthVersionLast="47" xr6:coauthVersionMax="47" xr10:uidLastSave="{00000000-0000-0000-0000-000000000000}"/>
  <bookViews>
    <workbookView xWindow="-118" yWindow="-118" windowWidth="25370" windowHeight="14374" xr2:uid="{CB964AFC-B6F9-43F8-A5DE-230A315DFF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8" i="1" l="1"/>
  <c r="T17" i="1"/>
  <c r="S17" i="1"/>
  <c r="R16" i="1"/>
  <c r="S16" i="1"/>
  <c r="T16" i="1"/>
  <c r="T15" i="1"/>
  <c r="S15" i="1"/>
  <c r="R15" i="1"/>
  <c r="Q15" i="1"/>
  <c r="T14" i="1"/>
  <c r="S14" i="1"/>
  <c r="R14" i="1"/>
  <c r="Q14" i="1"/>
  <c r="P14" i="1"/>
  <c r="T13" i="1"/>
  <c r="S13" i="1"/>
  <c r="R13" i="1"/>
  <c r="Q13" i="1"/>
  <c r="P13" i="1"/>
  <c r="O13" i="1"/>
  <c r="T12" i="1"/>
  <c r="S12" i="1"/>
  <c r="R12" i="1"/>
  <c r="Q12" i="1"/>
  <c r="P12" i="1"/>
  <c r="O12" i="1"/>
  <c r="N12" i="1"/>
  <c r="T11" i="1"/>
  <c r="S11" i="1"/>
  <c r="R11" i="1"/>
  <c r="Q11" i="1"/>
  <c r="P11" i="1"/>
  <c r="O11" i="1"/>
  <c r="N11" i="1"/>
  <c r="M11" i="1"/>
  <c r="T10" i="1"/>
  <c r="S10" i="1"/>
  <c r="R10" i="1"/>
  <c r="Q10" i="1"/>
  <c r="P10" i="1"/>
  <c r="O10" i="1"/>
  <c r="N10" i="1"/>
  <c r="M10" i="1"/>
  <c r="L10" i="1"/>
  <c r="T9" i="1"/>
  <c r="S9" i="1"/>
  <c r="R9" i="1"/>
  <c r="Q9" i="1"/>
  <c r="P9" i="1"/>
  <c r="O9" i="1"/>
  <c r="N9" i="1"/>
  <c r="M9" i="1"/>
  <c r="L9" i="1"/>
  <c r="T8" i="1"/>
  <c r="S8" i="1"/>
  <c r="R8" i="1"/>
  <c r="Q8" i="1"/>
  <c r="P8" i="1"/>
  <c r="O8" i="1"/>
  <c r="N8" i="1"/>
  <c r="M8" i="1"/>
  <c r="L8" i="1"/>
  <c r="T7" i="1"/>
  <c r="S7" i="1"/>
  <c r="R7" i="1"/>
  <c r="Q7" i="1"/>
  <c r="P7" i="1"/>
  <c r="O7" i="1"/>
  <c r="N7" i="1"/>
  <c r="M7" i="1"/>
  <c r="L7" i="1"/>
  <c r="T6" i="1"/>
  <c r="S6" i="1"/>
  <c r="R6" i="1"/>
  <c r="Q6" i="1"/>
  <c r="P6" i="1"/>
  <c r="O6" i="1"/>
  <c r="N6" i="1"/>
  <c r="T5" i="1"/>
  <c r="S5" i="1"/>
  <c r="R5" i="1"/>
  <c r="Q5" i="1"/>
  <c r="P5" i="1"/>
  <c r="O5" i="1"/>
  <c r="N5" i="1"/>
  <c r="T4" i="1"/>
  <c r="S4" i="1"/>
  <c r="R4" i="1"/>
  <c r="Q4" i="1"/>
  <c r="P4" i="1"/>
  <c r="O4" i="1"/>
  <c r="N4" i="1"/>
  <c r="M4" i="1"/>
  <c r="L4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T3" i="1"/>
  <c r="S3" i="1"/>
  <c r="R3" i="1"/>
  <c r="Q3" i="1"/>
  <c r="P3" i="1"/>
  <c r="O3" i="1"/>
  <c r="N3" i="1"/>
  <c r="M3" i="1"/>
  <c r="L3" i="1"/>
  <c r="U2" i="1"/>
  <c r="T2" i="1"/>
  <c r="S2" i="1"/>
  <c r="C2" i="1"/>
  <c r="R2" i="1"/>
  <c r="Q2" i="1"/>
  <c r="P2" i="1"/>
  <c r="O2" i="1"/>
  <c r="N2" i="1"/>
  <c r="M2" i="1"/>
  <c r="L2" i="1"/>
  <c r="U1" i="1"/>
  <c r="T1" i="1"/>
  <c r="S1" i="1"/>
  <c r="T19" i="1"/>
  <c r="S18" i="1"/>
  <c r="R1" i="1"/>
  <c r="Q1" i="1"/>
  <c r="P1" i="1"/>
  <c r="O1" i="1"/>
  <c r="N1" i="1"/>
  <c r="M1" i="1"/>
  <c r="L1" i="1"/>
  <c r="R17" i="1"/>
  <c r="Q16" i="1"/>
  <c r="P15" i="1"/>
  <c r="O14" i="1"/>
  <c r="N13" i="1"/>
  <c r="M12" i="1"/>
  <c r="M6" i="1"/>
  <c r="L6" i="1"/>
  <c r="M5" i="1"/>
  <c r="L5" i="1"/>
  <c r="L11" i="1"/>
  <c r="K1" i="1"/>
  <c r="J1" i="1"/>
  <c r="I1" i="1"/>
  <c r="H1" i="1"/>
  <c r="G1" i="1"/>
  <c r="F1" i="1"/>
  <c r="E1" i="1"/>
  <c r="D1" i="1"/>
  <c r="C1" i="1"/>
  <c r="B1" i="1"/>
  <c r="K10" i="1"/>
  <c r="K9" i="1"/>
  <c r="K8" i="1"/>
  <c r="K7" i="1"/>
  <c r="K6" i="1"/>
  <c r="K5" i="1"/>
  <c r="K4" i="1"/>
  <c r="K3" i="1"/>
  <c r="K2" i="1"/>
  <c r="J9" i="1"/>
  <c r="J8" i="1"/>
  <c r="G2" i="1"/>
  <c r="J7" i="1"/>
  <c r="J6" i="1"/>
  <c r="J5" i="1"/>
  <c r="J4" i="1"/>
  <c r="J3" i="1"/>
  <c r="J2" i="1"/>
  <c r="I8" i="1"/>
  <c r="I7" i="1"/>
  <c r="H7" i="1"/>
  <c r="I6" i="1"/>
  <c r="H6" i="1"/>
  <c r="G6" i="1"/>
  <c r="I5" i="1"/>
  <c r="H5" i="1"/>
  <c r="G5" i="1"/>
  <c r="F5" i="1"/>
  <c r="I4" i="1"/>
  <c r="H4" i="1"/>
  <c r="G4" i="1"/>
  <c r="F4" i="1"/>
  <c r="E4" i="1"/>
  <c r="I3" i="1"/>
  <c r="H3" i="1"/>
  <c r="G3" i="1"/>
  <c r="F3" i="1"/>
  <c r="E3" i="1"/>
  <c r="D3" i="1"/>
  <c r="I2" i="1"/>
  <c r="H2" i="1"/>
  <c r="F2" i="1"/>
  <c r="E2" i="1"/>
  <c r="D2" i="1"/>
</calcChain>
</file>

<file path=xl/sharedStrings.xml><?xml version="1.0" encoding="utf-8"?>
<sst xmlns="http://schemas.openxmlformats.org/spreadsheetml/2006/main" count="105" uniqueCount="71">
  <si>
    <t>GROSSE 
CLOCHE</t>
  </si>
  <si>
    <t>MAISON 
D'HOTES</t>
  </si>
  <si>
    <t>MIROIR 
D'EAU</t>
  </si>
  <si>
    <t>GRAND
THEATRE</t>
  </si>
  <si>
    <t>CATHEDRALE 
SAINT ANDRE</t>
  </si>
  <si>
    <t>PORTE 
CAIHAU</t>
  </si>
  <si>
    <t>CITE  DU  VIN</t>
  </si>
  <si>
    <t>MUSEE DE 
L'ILLUSION</t>
  </si>
  <si>
    <t>BASSIN DES 
LUMIERES</t>
  </si>
  <si>
    <t>PALAIS  ROHAN
H de Ville</t>
  </si>
  <si>
    <t>ESPLANADE DES 
QUINCONCES</t>
  </si>
  <si>
    <t>MUSEE DES 
BEAUX ARTS</t>
  </si>
  <si>
    <t>MUSEE 
D'AQUITAINE</t>
  </si>
  <si>
    <t>MUSEE  DES 
DOUANES</t>
  </si>
  <si>
    <t>500 m
7 mn</t>
  </si>
  <si>
    <t>1400 m
20 mn</t>
  </si>
  <si>
    <t>1100 m
15 mn</t>
  </si>
  <si>
    <t>600 m
9 mn</t>
  </si>
  <si>
    <t>4400 m
1H00</t>
  </si>
  <si>
    <t>1200 m
17 mn</t>
  </si>
  <si>
    <t>5100 m
1H15</t>
  </si>
  <si>
    <t>1500 m
21 mn</t>
  </si>
  <si>
    <t>700 m
10 mn</t>
  </si>
  <si>
    <t>800 m
11 mn</t>
  </si>
  <si>
    <t>200 m
3 mn</t>
  </si>
  <si>
    <t>1300 m
17 mn</t>
  </si>
  <si>
    <t>950 m
13 mn</t>
  </si>
  <si>
    <t>900 m
12 mn</t>
  </si>
  <si>
    <t>550 m
8 mn</t>
  </si>
  <si>
    <t>3900 m
53 mn</t>
  </si>
  <si>
    <t>3000 m
41 mn</t>
  </si>
  <si>
    <t>3200 m
45 mn</t>
  </si>
  <si>
    <t>4000 m
54 mn</t>
  </si>
  <si>
    <t>3400 m
47 mn</t>
  </si>
  <si>
    <t>1400 m
19 mn</t>
  </si>
  <si>
    <t>600 mn
8 mn</t>
  </si>
  <si>
    <t>3900 m
55 mn</t>
  </si>
  <si>
    <t>1100 m
16 mn</t>
  </si>
  <si>
    <t>750 m
10 mn</t>
  </si>
  <si>
    <t>450 m
6 mn</t>
  </si>
  <si>
    <t>850 m
12 mn</t>
  </si>
  <si>
    <t>4300 m
1H00</t>
  </si>
  <si>
    <t>4200 m
1H00</t>
  </si>
  <si>
    <t>4700 m
1H05</t>
  </si>
  <si>
    <t>4600 m
1H05</t>
  </si>
  <si>
    <t>2300 m
61 mn</t>
  </si>
  <si>
    <t>1300 m
18 mn</t>
  </si>
  <si>
    <t>1000 m
14 mn</t>
  </si>
  <si>
    <t>400 m
5 mn</t>
  </si>
  <si>
    <t>190 m
3 mn</t>
  </si>
  <si>
    <t>400 m
6 mn</t>
  </si>
  <si>
    <t>2800 m
40 mn</t>
  </si>
  <si>
    <t>3800 m
54 mn</t>
  </si>
  <si>
    <t>90 m
1 mn</t>
  </si>
  <si>
    <t>1000 m
13 mn</t>
  </si>
  <si>
    <t>3900 m
54 mn</t>
  </si>
  <si>
    <t>1200 m
16 mn</t>
  </si>
  <si>
    <t>1100 m
14 mn</t>
  </si>
  <si>
    <t>300 m
4 mn</t>
  </si>
  <si>
    <t>4100 m
57 mn</t>
  </si>
  <si>
    <t>350 m
5 mn</t>
  </si>
  <si>
    <t>4800 m
1H07</t>
  </si>
  <si>
    <t>220 m
3 mn</t>
  </si>
  <si>
    <t>800 m
12 mn</t>
  </si>
  <si>
    <t>4200 m
57 mn</t>
  </si>
  <si>
    <t>650 m
9 mn</t>
  </si>
  <si>
    <t>900 mn
12 mn</t>
  </si>
  <si>
    <t>350 m
4 mn</t>
  </si>
  <si>
    <t>3200 m
43 mn</t>
  </si>
  <si>
    <t>4400 m
1H05</t>
  </si>
  <si>
    <t>5000 m
1H11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</si>
</sst>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BF4C7"/>
        <bgColor indexed="64"/>
      </patternFill>
    </fill>
    <fill>
      <patternFill patternType="solid">
        <fgColor rgb="FFFFE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5" borderId="5" xfId="0" applyFont="1" applyFill="1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FFF"/>
      <color rgb="FFFFFBFF"/>
      <color rgb="FFFFCCFF"/>
      <color rgb="FFFBF4C7"/>
      <color rgb="FFC6F7FC"/>
      <color rgb="FFDBDBE7"/>
      <color rgb="FFFFBD5D"/>
      <color rgb="FFFF6699"/>
      <color rgb="FFFFCC66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4308-E104-4866-A709-10A29AC3F27E}">
  <dimension ref="A1:U23"/>
  <sheetViews>
    <sheetView tabSelected="1" workbookViewId="0">
      <selection activeCell="X6" sqref="X6"/>
    </sheetView>
  </sheetViews>
  <sheetFormatPr baseColWidth="10" defaultRowHeight="15.05" x14ac:dyDescent="0.3"/>
  <cols>
    <col min="1" max="1" width="13.8984375" style="8" customWidth="1"/>
    <col min="2" max="15" width="5.59765625" style="8" bestFit="1" customWidth="1"/>
    <col min="16" max="21" width="2.8984375" style="8" bestFit="1" customWidth="1"/>
    <col min="22" max="16384" width="11.19921875" style="8"/>
  </cols>
  <sheetData>
    <row r="1" spans="1:21" s="5" customFormat="1" ht="81.849999999999994" thickBot="1" x14ac:dyDescent="0.35">
      <c r="A1" s="2"/>
      <c r="B1" s="3" t="str">
        <f>A2</f>
        <v>MAISON 
D'HOTES</v>
      </c>
      <c r="C1" s="4" t="str">
        <f>A3</f>
        <v>GROSSE 
CLOCHE</v>
      </c>
      <c r="D1" s="4" t="str">
        <f>A4</f>
        <v>MIROIR 
D'EAU</v>
      </c>
      <c r="E1" s="4" t="str">
        <f>A5</f>
        <v>GRAND
THEATRE</v>
      </c>
      <c r="F1" s="4" t="str">
        <f>A6</f>
        <v>CATHEDRALE 
SAINT ANDRE</v>
      </c>
      <c r="G1" s="4" t="str">
        <f>A7</f>
        <v>PORTE 
CAIHAU</v>
      </c>
      <c r="H1" s="4" t="str">
        <f>A8</f>
        <v>CITE  DU  VIN</v>
      </c>
      <c r="I1" s="4" t="str">
        <f>A9</f>
        <v>MUSEE DE 
L'ILLUSION</v>
      </c>
      <c r="J1" s="4" t="str">
        <f>A10</f>
        <v>BASSIN DES 
LUMIERES</v>
      </c>
      <c r="K1" s="4" t="str">
        <f>A11</f>
        <v>ESPLANADE DES 
QUINCONCES</v>
      </c>
      <c r="L1" s="4" t="str">
        <f>A12</f>
        <v>PALAIS  ROHAN
H de Ville</v>
      </c>
      <c r="M1" s="4" t="str">
        <f>A13</f>
        <v>MUSEE DES 
BEAUX ARTS</v>
      </c>
      <c r="N1" s="4" t="str">
        <f>A14</f>
        <v>MUSEE 
D'AQUITAINE</v>
      </c>
      <c r="O1" s="4" t="str">
        <f>A15</f>
        <v>MUSEE  DES 
DOUANES</v>
      </c>
      <c r="P1" s="4">
        <f>A16</f>
        <v>15</v>
      </c>
      <c r="Q1" s="4">
        <f>A17</f>
        <v>16</v>
      </c>
      <c r="R1" s="4">
        <f>A18</f>
        <v>17</v>
      </c>
      <c r="S1" s="4">
        <f>A19</f>
        <v>18</v>
      </c>
      <c r="T1" s="4">
        <f>A20</f>
        <v>19</v>
      </c>
      <c r="U1" s="4">
        <f>A21</f>
        <v>20</v>
      </c>
    </row>
    <row r="2" spans="1:21" ht="30.8" thickBot="1" x14ac:dyDescent="0.35">
      <c r="A2" s="6" t="s">
        <v>1</v>
      </c>
      <c r="B2" s="7">
        <v>0</v>
      </c>
      <c r="C2" s="16" t="str">
        <f>B3</f>
        <v>500 m
7 mn</v>
      </c>
      <c r="D2" s="17" t="str">
        <f>B4</f>
        <v>1400 m
20 mn</v>
      </c>
      <c r="E2" s="17" t="str">
        <f>B5</f>
        <v>1100 m
15 mn</v>
      </c>
      <c r="F2" s="17" t="str">
        <f>B6</f>
        <v>600 m
9 mn</v>
      </c>
      <c r="G2" s="17" t="str">
        <f>B7</f>
        <v>1100 m
15 mn</v>
      </c>
      <c r="H2" s="17" t="str">
        <f>B8</f>
        <v>4400 m
1H00</v>
      </c>
      <c r="I2" s="17" t="str">
        <f>B9</f>
        <v>1200 m
17 mn</v>
      </c>
      <c r="J2" s="17" t="str">
        <f>B10</f>
        <v>5100 m
1H15</v>
      </c>
      <c r="K2" s="17" t="str">
        <f>B11</f>
        <v>1500 m
21 mn</v>
      </c>
      <c r="L2" s="17" t="str">
        <f>B12</f>
        <v>700 m
10 mn</v>
      </c>
      <c r="M2" s="17" t="str">
        <f>B13</f>
        <v>800 m
11 mn</v>
      </c>
      <c r="N2" s="17" t="str">
        <f>B14</f>
        <v>200 m
3 mn</v>
      </c>
      <c r="O2" s="17" t="str">
        <f>B15</f>
        <v>1300 m
17 mn</v>
      </c>
      <c r="P2" s="17">
        <f>B16</f>
        <v>0</v>
      </c>
      <c r="Q2" s="17">
        <f>B17</f>
        <v>0</v>
      </c>
      <c r="R2" s="17">
        <f>B18</f>
        <v>0</v>
      </c>
      <c r="S2" s="17">
        <f>B19</f>
        <v>0</v>
      </c>
      <c r="T2" s="17">
        <f>B20</f>
        <v>0</v>
      </c>
      <c r="U2" s="17">
        <f>B21</f>
        <v>0</v>
      </c>
    </row>
    <row r="3" spans="1:21" ht="30.8" thickBot="1" x14ac:dyDescent="0.35">
      <c r="A3" s="9" t="s">
        <v>0</v>
      </c>
      <c r="B3" s="10" t="s">
        <v>14</v>
      </c>
      <c r="C3" s="7">
        <v>0</v>
      </c>
      <c r="D3" s="16" t="str">
        <f>C4</f>
        <v>950 m
13 mn</v>
      </c>
      <c r="E3" s="17" t="str">
        <f>C5</f>
        <v>900 m
12 mn</v>
      </c>
      <c r="F3" s="17" t="str">
        <f>C6</f>
        <v>800 m
11 mn</v>
      </c>
      <c r="G3" s="17" t="str">
        <f>C7</f>
        <v>550 m
8 mn</v>
      </c>
      <c r="H3" s="17" t="str">
        <f>C8</f>
        <v>3900 m
53 mn</v>
      </c>
      <c r="I3" s="17" t="str">
        <f>C9</f>
        <v>1400 m
19 mn</v>
      </c>
      <c r="J3" s="17" t="str">
        <f>C10</f>
        <v>5100 m
1H15</v>
      </c>
      <c r="K3" s="17" t="str">
        <f>C11</f>
        <v>1300 m
18 mn</v>
      </c>
      <c r="L3" s="17" t="str">
        <f>C12</f>
        <v>900 m
12 mn</v>
      </c>
      <c r="M3" s="17" t="str">
        <f>C13</f>
        <v>1000 m
14 mn</v>
      </c>
      <c r="N3" s="17" t="str">
        <f>C14</f>
        <v>400 m
5 mn</v>
      </c>
      <c r="O3" s="17" t="str">
        <f>C15</f>
        <v>800 m
11 mn</v>
      </c>
      <c r="P3" s="17">
        <f>C16</f>
        <v>0</v>
      </c>
      <c r="Q3" s="17">
        <f>C17</f>
        <v>0</v>
      </c>
      <c r="R3" s="17">
        <f>C18</f>
        <v>0</v>
      </c>
      <c r="S3" s="17">
        <f>C19</f>
        <v>0</v>
      </c>
      <c r="T3" s="17">
        <f>C20</f>
        <v>0</v>
      </c>
      <c r="U3" s="17">
        <f>C21</f>
        <v>0</v>
      </c>
    </row>
    <row r="4" spans="1:21" ht="30.8" thickBot="1" x14ac:dyDescent="0.35">
      <c r="A4" s="9" t="s">
        <v>2</v>
      </c>
      <c r="B4" s="1" t="s">
        <v>15</v>
      </c>
      <c r="C4" s="10" t="s">
        <v>26</v>
      </c>
      <c r="D4" s="7">
        <v>0</v>
      </c>
      <c r="E4" s="16" t="str">
        <f>D5</f>
        <v>550 m
8 mn</v>
      </c>
      <c r="F4" s="17" t="str">
        <f>D6</f>
        <v>1100 m
16 mn</v>
      </c>
      <c r="G4" s="17" t="str">
        <f>D7</f>
        <v>450 m
6 mn</v>
      </c>
      <c r="H4" s="17" t="str">
        <f>D8</f>
        <v>3000 m
41 mn</v>
      </c>
      <c r="I4" s="17" t="str">
        <f>D9</f>
        <v>1400 m
19 mn</v>
      </c>
      <c r="J4" s="17" t="str">
        <f>D10</f>
        <v>4300 m
1H00</v>
      </c>
      <c r="K4" s="17" t="str">
        <f>D11</f>
        <v>750 m
10 mn</v>
      </c>
      <c r="L4" s="17" t="str">
        <f>D12</f>
        <v>1200 m
17 mn</v>
      </c>
      <c r="M4" s="17" t="str">
        <f>D13</f>
        <v>1400 m
19 mn</v>
      </c>
      <c r="N4" s="17" t="str">
        <f>D14</f>
        <v>1200 m
17 mn</v>
      </c>
      <c r="O4" s="17" t="str">
        <f>D15</f>
        <v>190 m
3 mn</v>
      </c>
      <c r="P4" s="17">
        <f>D16</f>
        <v>0</v>
      </c>
      <c r="Q4" s="17">
        <f>D17</f>
        <v>0</v>
      </c>
      <c r="R4" s="17">
        <f>D18</f>
        <v>0</v>
      </c>
      <c r="S4" s="17">
        <f>D19</f>
        <v>0</v>
      </c>
      <c r="T4" s="17">
        <f>D20</f>
        <v>0</v>
      </c>
      <c r="U4" s="17">
        <f>D21</f>
        <v>0</v>
      </c>
    </row>
    <row r="5" spans="1:21" ht="30.8" thickBot="1" x14ac:dyDescent="0.35">
      <c r="A5" s="9" t="s">
        <v>3</v>
      </c>
      <c r="B5" s="1" t="s">
        <v>16</v>
      </c>
      <c r="C5" s="1" t="s">
        <v>27</v>
      </c>
      <c r="D5" s="10" t="s">
        <v>28</v>
      </c>
      <c r="E5" s="7">
        <v>0</v>
      </c>
      <c r="F5" s="16" t="str">
        <f>E6</f>
        <v>750 m
10 mn</v>
      </c>
      <c r="G5" s="17" t="str">
        <f>E7</f>
        <v>800 m
11 mn</v>
      </c>
      <c r="H5" s="17" t="str">
        <f>E8</f>
        <v>3200 m
45 mn</v>
      </c>
      <c r="I5" s="17" t="str">
        <f>E9</f>
        <v>950 m
13 mn</v>
      </c>
      <c r="J5" s="17" t="str">
        <f>E10</f>
        <v>4200 m
1H00</v>
      </c>
      <c r="K5" s="17" t="str">
        <f>E11</f>
        <v>400 m
6 mn</v>
      </c>
      <c r="L5" s="17" t="str">
        <f>E12</f>
        <v>800 m
11 mn</v>
      </c>
      <c r="M5" s="17" t="str">
        <f>E13</f>
        <v>1100 m
14 mn</v>
      </c>
      <c r="N5" s="17" t="str">
        <f>E14</f>
        <v>900 m
12 mn</v>
      </c>
      <c r="O5" s="17" t="str">
        <f>E15</f>
        <v>500 m
7 mn</v>
      </c>
      <c r="P5" s="17">
        <f>E16</f>
        <v>0</v>
      </c>
      <c r="Q5" s="17">
        <f>E17</f>
        <v>0</v>
      </c>
      <c r="R5" s="17">
        <f>E18</f>
        <v>0</v>
      </c>
      <c r="S5" s="17">
        <f>E19</f>
        <v>0</v>
      </c>
      <c r="T5" s="17">
        <f>E20</f>
        <v>0</v>
      </c>
      <c r="U5" s="17">
        <f>E21</f>
        <v>0</v>
      </c>
    </row>
    <row r="6" spans="1:21" ht="30.8" thickBot="1" x14ac:dyDescent="0.35">
      <c r="A6" s="9" t="s">
        <v>4</v>
      </c>
      <c r="B6" s="1" t="s">
        <v>17</v>
      </c>
      <c r="C6" s="1" t="s">
        <v>23</v>
      </c>
      <c r="D6" s="1" t="s">
        <v>37</v>
      </c>
      <c r="E6" s="10" t="s">
        <v>38</v>
      </c>
      <c r="F6" s="7">
        <v>0</v>
      </c>
      <c r="G6" s="16" t="str">
        <f>F7</f>
        <v>850 m
12 mn</v>
      </c>
      <c r="H6" s="17" t="str">
        <f>F8</f>
        <v>4000 m
54 mn</v>
      </c>
      <c r="I6" s="17" t="str">
        <f>F9</f>
        <v>600 mn
8 mn</v>
      </c>
      <c r="J6" s="17" t="str">
        <f>F10</f>
        <v>4700 m
1H05</v>
      </c>
      <c r="K6" s="17" t="str">
        <f>F11</f>
        <v>1100 m
15 mn</v>
      </c>
      <c r="L6" s="17" t="str">
        <f>F12</f>
        <v>90 m
1 mn</v>
      </c>
      <c r="M6" s="17" t="str">
        <f>F13</f>
        <v>300 m
4 mn</v>
      </c>
      <c r="N6" s="17" t="str">
        <f>F14</f>
        <v>400 m
6 mn</v>
      </c>
      <c r="O6" s="17" t="str">
        <f>F15</f>
        <v>900 mn
12 mn</v>
      </c>
      <c r="P6" s="17">
        <f>F16</f>
        <v>0</v>
      </c>
      <c r="Q6" s="17">
        <f>F17</f>
        <v>0</v>
      </c>
      <c r="R6" s="17">
        <f>F18</f>
        <v>0</v>
      </c>
      <c r="S6" s="17">
        <f>F19</f>
        <v>0</v>
      </c>
      <c r="T6" s="17">
        <f>F20</f>
        <v>0</v>
      </c>
      <c r="U6" s="17">
        <f>F21</f>
        <v>0</v>
      </c>
    </row>
    <row r="7" spans="1:21" ht="30.8" thickBot="1" x14ac:dyDescent="0.35">
      <c r="A7" s="9" t="s">
        <v>5</v>
      </c>
      <c r="B7" s="1" t="s">
        <v>16</v>
      </c>
      <c r="C7" s="1" t="s">
        <v>28</v>
      </c>
      <c r="D7" s="1" t="s">
        <v>39</v>
      </c>
      <c r="E7" s="1" t="s">
        <v>23</v>
      </c>
      <c r="F7" s="10" t="s">
        <v>40</v>
      </c>
      <c r="G7" s="7">
        <v>0</v>
      </c>
      <c r="H7" s="16" t="str">
        <f>G8</f>
        <v>3400 m
47 mn</v>
      </c>
      <c r="I7" s="17" t="str">
        <f>G9</f>
        <v>1400 m
19 mn</v>
      </c>
      <c r="J7" s="17" t="str">
        <f>G10</f>
        <v>4600 m
1H05</v>
      </c>
      <c r="K7" s="17" t="str">
        <f>G11</f>
        <v>1000 m
14 mn</v>
      </c>
      <c r="L7" s="17" t="str">
        <f>G12</f>
        <v>1000 m
13 mn</v>
      </c>
      <c r="M7" s="17" t="str">
        <f>G13</f>
        <v>1100 m
15 mn</v>
      </c>
      <c r="N7" s="17" t="str">
        <f>G14</f>
        <v>800 m
12 mn</v>
      </c>
      <c r="O7" s="17" t="str">
        <f>G15</f>
        <v>350 m
4 mn</v>
      </c>
      <c r="P7" s="17">
        <f>G16</f>
        <v>0</v>
      </c>
      <c r="Q7" s="17">
        <f>G17</f>
        <v>0</v>
      </c>
      <c r="R7" s="17">
        <f>G18</f>
        <v>0</v>
      </c>
      <c r="S7" s="17">
        <f>G19</f>
        <v>0</v>
      </c>
      <c r="T7" s="17">
        <f>G20</f>
        <v>0</v>
      </c>
      <c r="U7" s="17">
        <f>G21</f>
        <v>0</v>
      </c>
    </row>
    <row r="8" spans="1:21" ht="30.8" thickBot="1" x14ac:dyDescent="0.35">
      <c r="A8" s="13" t="s">
        <v>6</v>
      </c>
      <c r="B8" s="1" t="s">
        <v>18</v>
      </c>
      <c r="C8" s="1" t="s">
        <v>29</v>
      </c>
      <c r="D8" s="1" t="s">
        <v>30</v>
      </c>
      <c r="E8" s="1" t="s">
        <v>31</v>
      </c>
      <c r="F8" s="1" t="s">
        <v>32</v>
      </c>
      <c r="G8" s="10" t="s">
        <v>33</v>
      </c>
      <c r="H8" s="7">
        <v>0</v>
      </c>
      <c r="I8" s="16" t="str">
        <f>H9</f>
        <v>3900 m
55 mn</v>
      </c>
      <c r="J8" s="17" t="str">
        <f>H10</f>
        <v>2300 m
61 mn</v>
      </c>
      <c r="K8" s="17" t="str">
        <f>H11</f>
        <v>2800 m
40 mn</v>
      </c>
      <c r="L8" s="17" t="str">
        <f>H12</f>
        <v>3900 m
54 mn</v>
      </c>
      <c r="M8" s="17" t="str">
        <f>H13</f>
        <v>4100 m
57 mn</v>
      </c>
      <c r="N8" s="17" t="str">
        <f>H14</f>
        <v>4200 m
57 mn</v>
      </c>
      <c r="O8" s="17" t="str">
        <f>H15</f>
        <v>3200 m
43 mn</v>
      </c>
      <c r="P8" s="17">
        <f>H16</f>
        <v>0</v>
      </c>
      <c r="Q8" s="17">
        <f>H17</f>
        <v>0</v>
      </c>
      <c r="R8" s="17">
        <f>H18</f>
        <v>0</v>
      </c>
      <c r="S8" s="17">
        <f>H19</f>
        <v>0</v>
      </c>
      <c r="T8" s="17">
        <f>H20</f>
        <v>0</v>
      </c>
      <c r="U8" s="17">
        <f>H21</f>
        <v>0</v>
      </c>
    </row>
    <row r="9" spans="1:21" ht="30.8" thickBot="1" x14ac:dyDescent="0.35">
      <c r="A9" s="9" t="s">
        <v>7</v>
      </c>
      <c r="B9" s="1" t="s">
        <v>19</v>
      </c>
      <c r="C9" s="1" t="s">
        <v>34</v>
      </c>
      <c r="D9" s="1" t="s">
        <v>34</v>
      </c>
      <c r="E9" s="1" t="s">
        <v>26</v>
      </c>
      <c r="F9" s="1" t="s">
        <v>35</v>
      </c>
      <c r="G9" s="1" t="s">
        <v>34</v>
      </c>
      <c r="H9" s="10" t="s">
        <v>36</v>
      </c>
      <c r="I9" s="7">
        <v>0</v>
      </c>
      <c r="J9" s="16" t="str">
        <f>I10</f>
        <v>4600 m
1H05</v>
      </c>
      <c r="K9" s="17" t="str">
        <f>I11</f>
        <v>1300 m
18 mn</v>
      </c>
      <c r="L9" s="17" t="str">
        <f>I12</f>
        <v>500 m
7 mn</v>
      </c>
      <c r="M9" s="17" t="str">
        <f>I13</f>
        <v>350 m
5 mn</v>
      </c>
      <c r="N9" s="17" t="str">
        <f>I14</f>
        <v>1000 m
14 mn</v>
      </c>
      <c r="O9" s="17" t="str">
        <f>I15</f>
        <v>1200 m
16 mn</v>
      </c>
      <c r="P9" s="17">
        <f>I16</f>
        <v>0</v>
      </c>
      <c r="Q9" s="17">
        <f>I17</f>
        <v>0</v>
      </c>
      <c r="R9" s="17">
        <f>I18</f>
        <v>0</v>
      </c>
      <c r="S9" s="17">
        <f>I19</f>
        <v>0</v>
      </c>
      <c r="T9" s="17">
        <f>I20</f>
        <v>0</v>
      </c>
      <c r="U9" s="17">
        <f>I21</f>
        <v>0</v>
      </c>
    </row>
    <row r="10" spans="1:21" ht="30.8" thickBot="1" x14ac:dyDescent="0.35">
      <c r="A10" s="9" t="s">
        <v>8</v>
      </c>
      <c r="B10" s="1" t="s">
        <v>20</v>
      </c>
      <c r="C10" s="1" t="s">
        <v>20</v>
      </c>
      <c r="D10" s="1" t="s">
        <v>41</v>
      </c>
      <c r="E10" s="1" t="s">
        <v>42</v>
      </c>
      <c r="F10" s="1" t="s">
        <v>43</v>
      </c>
      <c r="G10" s="1" t="s">
        <v>44</v>
      </c>
      <c r="H10" s="1" t="s">
        <v>45</v>
      </c>
      <c r="I10" s="10" t="s">
        <v>44</v>
      </c>
      <c r="J10" s="7">
        <v>0</v>
      </c>
      <c r="K10" s="16" t="str">
        <f>J11</f>
        <v>3800 m
54 mn</v>
      </c>
      <c r="L10" s="17" t="str">
        <f>J12</f>
        <v>4600 m
1H05</v>
      </c>
      <c r="M10" s="17" t="str">
        <f>J13</f>
        <v>4800 m
1H07</v>
      </c>
      <c r="N10" s="17" t="str">
        <f>J14</f>
        <v>5000 m
1H11</v>
      </c>
      <c r="O10" s="17" t="str">
        <f>J15</f>
        <v>4400 m
1H05</v>
      </c>
      <c r="P10" s="17">
        <f>J16</f>
        <v>0</v>
      </c>
      <c r="Q10" s="17">
        <f>J17</f>
        <v>0</v>
      </c>
      <c r="R10" s="17">
        <f>J18</f>
        <v>0</v>
      </c>
      <c r="S10" s="17">
        <f>J19</f>
        <v>0</v>
      </c>
      <c r="T10" s="17">
        <f>J20</f>
        <v>0</v>
      </c>
      <c r="U10" s="17">
        <f>J21</f>
        <v>0</v>
      </c>
    </row>
    <row r="11" spans="1:21" ht="30.8" thickBot="1" x14ac:dyDescent="0.35">
      <c r="A11" s="9" t="s">
        <v>10</v>
      </c>
      <c r="B11" s="1" t="s">
        <v>21</v>
      </c>
      <c r="C11" s="1" t="s">
        <v>46</v>
      </c>
      <c r="D11" s="1" t="s">
        <v>38</v>
      </c>
      <c r="E11" s="1" t="s">
        <v>50</v>
      </c>
      <c r="F11" s="1" t="s">
        <v>16</v>
      </c>
      <c r="G11" s="1" t="s">
        <v>47</v>
      </c>
      <c r="H11" s="1" t="s">
        <v>51</v>
      </c>
      <c r="I11" s="1" t="s">
        <v>46</v>
      </c>
      <c r="J11" s="10" t="s">
        <v>52</v>
      </c>
      <c r="K11" s="7">
        <v>0</v>
      </c>
      <c r="L11" s="16" t="str">
        <f>K12</f>
        <v>1200 m
16 mn</v>
      </c>
      <c r="M11" s="17" t="str">
        <f>K13</f>
        <v>1400 m
20 mn</v>
      </c>
      <c r="N11" s="17" t="str">
        <f>K14</f>
        <v>1300 m
18 mn</v>
      </c>
      <c r="O11" s="17" t="str">
        <f>K15</f>
        <v>750 m
10 mn</v>
      </c>
      <c r="P11" s="17">
        <f>K16</f>
        <v>0</v>
      </c>
      <c r="Q11" s="17">
        <f>K17</f>
        <v>0</v>
      </c>
      <c r="R11" s="17">
        <f>K18</f>
        <v>0</v>
      </c>
      <c r="S11" s="17">
        <f>K19</f>
        <v>0</v>
      </c>
      <c r="T11" s="17">
        <f>K20</f>
        <v>0</v>
      </c>
      <c r="U11" s="17">
        <f>K21</f>
        <v>0</v>
      </c>
    </row>
    <row r="12" spans="1:21" ht="30.8" thickBot="1" x14ac:dyDescent="0.35">
      <c r="A12" s="9" t="s">
        <v>9</v>
      </c>
      <c r="B12" s="1" t="s">
        <v>22</v>
      </c>
      <c r="C12" s="1" t="s">
        <v>27</v>
      </c>
      <c r="D12" s="1" t="s">
        <v>19</v>
      </c>
      <c r="E12" s="1" t="s">
        <v>23</v>
      </c>
      <c r="F12" s="1" t="s">
        <v>53</v>
      </c>
      <c r="G12" s="1" t="s">
        <v>54</v>
      </c>
      <c r="H12" s="1" t="s">
        <v>55</v>
      </c>
      <c r="I12" s="1" t="s">
        <v>14</v>
      </c>
      <c r="J12" s="1" t="s">
        <v>44</v>
      </c>
      <c r="K12" s="10" t="s">
        <v>56</v>
      </c>
      <c r="L12" s="7">
        <v>0</v>
      </c>
      <c r="M12" s="16" t="str">
        <f>L13</f>
        <v>220 m
3 mn</v>
      </c>
      <c r="N12" s="17" t="str">
        <f>L14</f>
        <v>500 m
7 mn</v>
      </c>
      <c r="O12" s="17" t="str">
        <f>L15</f>
        <v>1000 m
13 mn</v>
      </c>
      <c r="P12" s="17">
        <f>L16</f>
        <v>0</v>
      </c>
      <c r="Q12" s="17">
        <f>L17</f>
        <v>0</v>
      </c>
      <c r="R12" s="17">
        <f>L18</f>
        <v>0</v>
      </c>
      <c r="S12" s="17">
        <f>L19</f>
        <v>0</v>
      </c>
      <c r="T12" s="17">
        <f>L20</f>
        <v>0</v>
      </c>
      <c r="U12" s="17">
        <f>L21</f>
        <v>0</v>
      </c>
    </row>
    <row r="13" spans="1:21" ht="30.8" thickBot="1" x14ac:dyDescent="0.35">
      <c r="A13" s="9" t="s">
        <v>11</v>
      </c>
      <c r="B13" s="1" t="s">
        <v>23</v>
      </c>
      <c r="C13" s="1" t="s">
        <v>47</v>
      </c>
      <c r="D13" s="1" t="s">
        <v>34</v>
      </c>
      <c r="E13" s="1" t="s">
        <v>57</v>
      </c>
      <c r="F13" s="1" t="s">
        <v>58</v>
      </c>
      <c r="G13" s="1" t="s">
        <v>16</v>
      </c>
      <c r="H13" s="1" t="s">
        <v>59</v>
      </c>
      <c r="I13" s="1" t="s">
        <v>60</v>
      </c>
      <c r="J13" s="1" t="s">
        <v>61</v>
      </c>
      <c r="K13" s="1" t="s">
        <v>15</v>
      </c>
      <c r="L13" s="10" t="s">
        <v>62</v>
      </c>
      <c r="M13" s="7">
        <v>0</v>
      </c>
      <c r="N13" s="16" t="str">
        <f>M14</f>
        <v>650 m
9 mn</v>
      </c>
      <c r="O13" s="17" t="str">
        <f>M15</f>
        <v>1200 m
16 mn</v>
      </c>
      <c r="P13" s="17">
        <f>M16</f>
        <v>0</v>
      </c>
      <c r="Q13" s="17">
        <f>M17</f>
        <v>0</v>
      </c>
      <c r="R13" s="17">
        <f>M18</f>
        <v>0</v>
      </c>
      <c r="S13" s="17">
        <f>M19</f>
        <v>0</v>
      </c>
      <c r="T13" s="17">
        <f>M20</f>
        <v>0</v>
      </c>
      <c r="U13" s="17">
        <f>M21</f>
        <v>0</v>
      </c>
    </row>
    <row r="14" spans="1:21" ht="30.8" thickBot="1" x14ac:dyDescent="0.35">
      <c r="A14" s="9" t="s">
        <v>12</v>
      </c>
      <c r="B14" s="1" t="s">
        <v>24</v>
      </c>
      <c r="C14" s="1" t="s">
        <v>48</v>
      </c>
      <c r="D14" s="1" t="s">
        <v>19</v>
      </c>
      <c r="E14" s="1" t="s">
        <v>27</v>
      </c>
      <c r="F14" s="1" t="s">
        <v>50</v>
      </c>
      <c r="G14" s="1" t="s">
        <v>63</v>
      </c>
      <c r="H14" s="1" t="s">
        <v>64</v>
      </c>
      <c r="I14" s="1" t="s">
        <v>47</v>
      </c>
      <c r="J14" s="1" t="s">
        <v>70</v>
      </c>
      <c r="K14" s="1" t="s">
        <v>46</v>
      </c>
      <c r="L14" s="1" t="s">
        <v>14</v>
      </c>
      <c r="M14" s="10" t="s">
        <v>65</v>
      </c>
      <c r="N14" s="7">
        <v>0</v>
      </c>
      <c r="O14" s="16" t="str">
        <f>N15</f>
        <v>1000 m
14 mn</v>
      </c>
      <c r="P14" s="17">
        <f>N16</f>
        <v>0</v>
      </c>
      <c r="Q14" s="17">
        <f>N17</f>
        <v>0</v>
      </c>
      <c r="R14" s="17">
        <f>N18</f>
        <v>0</v>
      </c>
      <c r="S14" s="17">
        <f>N19</f>
        <v>0</v>
      </c>
      <c r="T14" s="17">
        <f>N20</f>
        <v>0</v>
      </c>
      <c r="U14" s="17">
        <f>N21</f>
        <v>0</v>
      </c>
    </row>
    <row r="15" spans="1:21" ht="30.8" thickBot="1" x14ac:dyDescent="0.35">
      <c r="A15" s="9" t="s">
        <v>13</v>
      </c>
      <c r="B15" s="1" t="s">
        <v>25</v>
      </c>
      <c r="C15" s="1" t="s">
        <v>23</v>
      </c>
      <c r="D15" s="1" t="s">
        <v>49</v>
      </c>
      <c r="E15" s="1" t="s">
        <v>14</v>
      </c>
      <c r="F15" s="1" t="s">
        <v>66</v>
      </c>
      <c r="G15" s="1" t="s">
        <v>67</v>
      </c>
      <c r="H15" s="1" t="s">
        <v>68</v>
      </c>
      <c r="I15" s="1" t="s">
        <v>56</v>
      </c>
      <c r="J15" s="1" t="s">
        <v>69</v>
      </c>
      <c r="K15" s="1" t="s">
        <v>38</v>
      </c>
      <c r="L15" s="1" t="s">
        <v>54</v>
      </c>
      <c r="M15" s="1" t="s">
        <v>56</v>
      </c>
      <c r="N15" s="10" t="s">
        <v>47</v>
      </c>
      <c r="O15" s="7">
        <v>0</v>
      </c>
      <c r="P15" s="16">
        <f>O16</f>
        <v>0</v>
      </c>
      <c r="Q15" s="17">
        <f>O17</f>
        <v>0</v>
      </c>
      <c r="R15" s="17">
        <f>O18</f>
        <v>0</v>
      </c>
      <c r="S15" s="17">
        <f>O19</f>
        <v>0</v>
      </c>
      <c r="T15" s="17">
        <f>O20</f>
        <v>0</v>
      </c>
      <c r="U15" s="17">
        <f>O21</f>
        <v>0</v>
      </c>
    </row>
    <row r="16" spans="1:21" ht="15.75" thickBot="1" x14ac:dyDescent="0.35">
      <c r="A16" s="13">
        <v>15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2"/>
      <c r="P16" s="7">
        <v>0</v>
      </c>
      <c r="Q16" s="16">
        <f>P17</f>
        <v>0</v>
      </c>
      <c r="R16" s="17">
        <f>P18</f>
        <v>0</v>
      </c>
      <c r="S16" s="17">
        <f>P19</f>
        <v>0</v>
      </c>
      <c r="T16" s="17">
        <f>P20</f>
        <v>0</v>
      </c>
      <c r="U16" s="17">
        <f>P21</f>
        <v>0</v>
      </c>
    </row>
    <row r="17" spans="1:21" ht="15.75" thickBot="1" x14ac:dyDescent="0.35">
      <c r="A17" s="13">
        <v>16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12"/>
      <c r="Q17" s="7">
        <v>0</v>
      </c>
      <c r="R17" s="16">
        <f>Q18</f>
        <v>0</v>
      </c>
      <c r="S17" s="17">
        <f>Q19</f>
        <v>0</v>
      </c>
      <c r="T17" s="17">
        <f>Q20</f>
        <v>0</v>
      </c>
      <c r="U17" s="17">
        <f>Q21</f>
        <v>0</v>
      </c>
    </row>
    <row r="18" spans="1:21" ht="15.75" thickBot="1" x14ac:dyDescent="0.35">
      <c r="A18" s="13">
        <v>17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2"/>
      <c r="R18" s="7">
        <v>0</v>
      </c>
      <c r="S18" s="16">
        <f>R19</f>
        <v>0</v>
      </c>
      <c r="T18" s="17">
        <f>R20</f>
        <v>0</v>
      </c>
      <c r="U18" s="17">
        <f>R21</f>
        <v>0</v>
      </c>
    </row>
    <row r="19" spans="1:21" ht="15.75" thickBot="1" x14ac:dyDescent="0.35">
      <c r="A19" s="13">
        <v>18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2"/>
      <c r="S19" s="7">
        <v>0</v>
      </c>
      <c r="T19" s="16">
        <f>S20</f>
        <v>0</v>
      </c>
      <c r="U19" s="17">
        <f>S21</f>
        <v>0</v>
      </c>
    </row>
    <row r="20" spans="1:21" ht="15.75" thickBot="1" x14ac:dyDescent="0.35">
      <c r="A20" s="13">
        <v>19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2"/>
      <c r="T20" s="7">
        <v>0</v>
      </c>
      <c r="U20" s="16">
        <f>T21</f>
        <v>0</v>
      </c>
    </row>
    <row r="21" spans="1:21" ht="15.75" thickBot="1" x14ac:dyDescent="0.35">
      <c r="A21" s="13">
        <v>20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2"/>
      <c r="U21" s="7">
        <v>0</v>
      </c>
    </row>
    <row r="22" spans="1:21" x14ac:dyDescent="0.3">
      <c r="G22" s="15"/>
      <c r="H22" s="15"/>
      <c r="I22" s="15"/>
    </row>
    <row r="23" spans="1:21" x14ac:dyDescent="0.3">
      <c r="G23" s="15"/>
      <c r="H23" s="15"/>
      <c r="I23" s="15"/>
    </row>
  </sheetData>
  <sheetProtection sheet="1" objects="1" scenarios="1"/>
  <printOptions horizontalCentered="1" verticalCentered="1"/>
  <pageMargins left="3.937007874015748E-2" right="3.937007874015748E-2" top="0.35433070866141736" bottom="0.35433070866141736" header="0.31496062992125984" footer="0.31496062992125984"/>
  <pageSetup paperSize="9" orientation="landscape" horizontalDpi="0" verticalDpi="0" r:id="rId1"/>
  <ignoredErrors>
    <ignoredError sqref="J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BECOURT</dc:creator>
  <cp:lastModifiedBy>Dominique BECOURT</cp:lastModifiedBy>
  <cp:lastPrinted>2025-02-26T18:38:41Z</cp:lastPrinted>
  <dcterms:created xsi:type="dcterms:W3CDTF">2024-07-18T17:50:55Z</dcterms:created>
  <dcterms:modified xsi:type="dcterms:W3CDTF">2025-02-26T18:48:16Z</dcterms:modified>
</cp:coreProperties>
</file>